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F7945C06-0FF1-4529-8E13-2B2BCE045351}" xr6:coauthVersionLast="47" xr6:coauthVersionMax="47" xr10:uidLastSave="{00000000-0000-0000-0000-000000000000}"/>
  <bookViews>
    <workbookView xWindow="-25395" yWindow="1995" windowWidth="21870" windowHeight="113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<sst xmlns="http://schemas.openxmlformats.org/spreadsheetml/2006/main" count="23" uniqueCount="14">
  <si>
    <t>Standartnovirzes_bs</t>
  </si>
  <si>
    <t xml:space="preserve">           Viena mērījuma standartnovirzes</t>
  </si>
  <si>
    <t>Nosaukums</t>
  </si>
  <si>
    <t>Tuvākās stacijas risinājums (SITE)</t>
  </si>
  <si>
    <t>x(m)</t>
  </si>
  <si>
    <t>y(m)</t>
  </si>
  <si>
    <t>h(m)</t>
  </si>
  <si>
    <t>max</t>
  </si>
  <si>
    <t>Tuvākās stacijas risinājums (SITE-BD)</t>
  </si>
  <si>
    <t>Tīkla risinājums (NETW-IMAX_BD)</t>
  </si>
  <si>
    <t>Virtuāli tuvākās stacijas risinājums (VIRTUAL-RS_BD)</t>
  </si>
  <si>
    <t>Tukleri</t>
  </si>
  <si>
    <t>Jauri</t>
  </si>
  <si>
    <t>Bīrmaņi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</si>
</sst>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165" fontId="0" fillId="0" borderId="6" xfId="0" applyNumberForma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165" fontId="0" fillId="0" borderId="14" xfId="0" applyNumberFormat="1" applyBorder="1" applyAlignment="1">
      <alignment horizontal="center" vertical="top"/>
    </xf>
    <xf numFmtId="165" fontId="0" fillId="0" borderId="15" xfId="0" applyNumberForma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165" fontId="0" fillId="0" borderId="2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7" xfId="0" applyBorder="1"/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64" fontId="0" fillId="0" borderId="3" xfId="0" applyNumberFormat="1" applyBorder="1" applyAlignment="1">
      <alignment horizontal="center" vertical="top" wrapText="1"/>
    </xf>
    <xf numFmtId="164" fontId="0" fillId="0" borderId="2" xfId="0" applyNumberFormat="1" applyBorder="1" applyAlignment="1">
      <alignment horizontal="center" vertical="top" wrapText="1"/>
    </xf>
    <xf numFmtId="164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Parast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workbookViewId="0">
      <selection activeCell="H14" sqref="H14"/>
    </sheetView>
  </sheetViews>
  <sheetFormatPr defaultRowHeight="15" x14ac:dyDescent="0.25"/>
  <cols>
    <col min="1" max="1" width="13.140625" customWidth="1"/>
    <col min="2" max="2" width="13.7109375" customWidth="1"/>
  </cols>
  <sheetData>
    <row r="1" spans="1:13" ht="15.75" customHeight="1" thickBot="1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15.75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15" customHeight="1" x14ac:dyDescent="0.25">
      <c r="A3" s="22" t="s">
        <v>2</v>
      </c>
      <c r="B3" s="24" t="s">
        <v>3</v>
      </c>
      <c r="C3" s="24"/>
      <c r="D3" s="24"/>
      <c r="E3" s="25" t="s">
        <v>8</v>
      </c>
      <c r="F3" s="26"/>
      <c r="G3" s="27"/>
      <c r="H3" s="25" t="s">
        <v>9</v>
      </c>
      <c r="I3" s="26"/>
      <c r="J3" s="26"/>
      <c r="K3" s="28" t="s">
        <v>10</v>
      </c>
      <c r="L3" s="24"/>
      <c r="M3" s="29"/>
    </row>
    <row r="4" spans="1:13" x14ac:dyDescent="0.25">
      <c r="A4" s="23"/>
      <c r="B4" s="5" t="s">
        <v>4</v>
      </c>
      <c r="C4" s="6" t="s">
        <v>5</v>
      </c>
      <c r="D4" s="6" t="s">
        <v>6</v>
      </c>
      <c r="E4" s="5" t="s">
        <v>4</v>
      </c>
      <c r="F4" s="6" t="s">
        <v>5</v>
      </c>
      <c r="G4" s="7" t="s">
        <v>6</v>
      </c>
      <c r="H4" s="8" t="s">
        <v>4</v>
      </c>
      <c r="I4" s="6" t="s">
        <v>5</v>
      </c>
      <c r="J4" s="6" t="s">
        <v>6</v>
      </c>
      <c r="K4" s="2" t="s">
        <v>4</v>
      </c>
      <c r="L4" s="3" t="s">
        <v>5</v>
      </c>
      <c r="M4" s="4" t="s">
        <v>6</v>
      </c>
    </row>
    <row r="5" spans="1:13" ht="15.75" customHeight="1" x14ac:dyDescent="0.25">
      <c r="A5" s="1" t="s">
        <v>11</v>
      </c>
      <c r="B5" s="9">
        <v>7.0000000000000001E-3</v>
      </c>
      <c r="C5" s="9">
        <v>8.0000000000000002E-3</v>
      </c>
      <c r="D5" s="9">
        <v>6.0000000000000001E-3</v>
      </c>
      <c r="E5" s="10">
        <v>1.2E-2</v>
      </c>
      <c r="F5" s="11">
        <v>6.0000000000000001E-3</v>
      </c>
      <c r="G5" s="12">
        <v>3.0000000000000001E-3</v>
      </c>
      <c r="H5" s="9"/>
      <c r="I5" s="9"/>
      <c r="J5" s="9"/>
      <c r="K5" s="13"/>
      <c r="L5" s="9"/>
      <c r="M5" s="14"/>
    </row>
    <row r="6" spans="1:13" x14ac:dyDescent="0.25">
      <c r="A6" s="15" t="s">
        <v>12</v>
      </c>
      <c r="B6" s="11">
        <v>7.0000000000000001E-3</v>
      </c>
      <c r="C6" s="11">
        <v>2.8000000000000001E-2</v>
      </c>
      <c r="D6" s="11">
        <v>0.03</v>
      </c>
      <c r="E6" s="10">
        <v>1.0999999999999999E-2</v>
      </c>
      <c r="F6" s="11">
        <v>6.0000000000000001E-3</v>
      </c>
      <c r="G6" s="12">
        <v>4.0000000000000001E-3</v>
      </c>
      <c r="H6" s="11">
        <v>8.9999999999999993E-3</v>
      </c>
      <c r="I6" s="11">
        <v>8.9999999999999993E-3</v>
      </c>
      <c r="J6" s="11">
        <v>6.0000000000000001E-3</v>
      </c>
      <c r="K6" s="10">
        <v>1.2E-2</v>
      </c>
      <c r="L6" s="11">
        <v>6.0000000000000001E-3</v>
      </c>
      <c r="M6" s="12">
        <v>5.0000000000000001E-3</v>
      </c>
    </row>
    <row r="7" spans="1:13" x14ac:dyDescent="0.25">
      <c r="A7" s="15" t="s">
        <v>13</v>
      </c>
      <c r="B7" s="11">
        <v>2E-3</v>
      </c>
      <c r="C7" s="11">
        <v>4.0000000000000001E-3</v>
      </c>
      <c r="D7" s="11">
        <v>5.0000000000000001E-3</v>
      </c>
      <c r="E7" s="10">
        <v>3.0000000000000001E-3</v>
      </c>
      <c r="F7" s="11">
        <v>5.0000000000000001E-3</v>
      </c>
      <c r="G7" s="12">
        <v>1.0999999999999999E-2</v>
      </c>
      <c r="H7" s="11">
        <v>4.0000000000000001E-3</v>
      </c>
      <c r="I7" s="11">
        <v>6.0000000000000001E-3</v>
      </c>
      <c r="J7" s="11">
        <v>7.0000000000000001E-3</v>
      </c>
      <c r="K7" s="10">
        <v>6.0000000000000001E-3</v>
      </c>
      <c r="L7" s="11">
        <v>4.0000000000000001E-3</v>
      </c>
      <c r="M7" s="12">
        <v>1.2999999999999999E-2</v>
      </c>
    </row>
    <row r="8" spans="1:13" ht="15.75" customHeight="1" x14ac:dyDescent="0.25">
      <c r="A8" s="16" t="s">
        <v>7</v>
      </c>
      <c r="B8" s="17">
        <f>MAX(B5:B7)</f>
        <v>7.0000000000000001E-3</v>
      </c>
      <c r="C8" s="18">
        <f>MAX(C5:C7)</f>
        <v>2.8000000000000001E-2</v>
      </c>
      <c r="D8" s="19">
        <f>MAX(D5:D7)</f>
        <v>0.03</v>
      </c>
      <c r="E8" s="18">
        <f>MAX(E5:E7)</f>
        <v>1.2E-2</v>
      </c>
      <c r="F8" s="18">
        <f>MAX(F5:F7)</f>
        <v>6.0000000000000001E-3</v>
      </c>
      <c r="G8" s="18">
        <f>MAX(G5:G7)</f>
        <v>1.0999999999999999E-2</v>
      </c>
      <c r="H8" s="17">
        <f>MAX(H5:H7)</f>
        <v>8.9999999999999993E-3</v>
      </c>
      <c r="I8" s="18">
        <f>MAX(I5:I7)</f>
        <v>8.9999999999999993E-3</v>
      </c>
      <c r="J8" s="19">
        <f>MAX(J5:J7)</f>
        <v>7.0000000000000001E-3</v>
      </c>
      <c r="K8" s="18">
        <f>MAX(K5:K7)</f>
        <v>1.2E-2</v>
      </c>
      <c r="L8" s="18">
        <f>MAX(L5:L7)</f>
        <v>6.0000000000000001E-3</v>
      </c>
      <c r="M8" s="19">
        <f>MAX(M5:M7)</f>
        <v>1.2999999999999999E-2</v>
      </c>
    </row>
  </sheetData>
  <mergeCells count="7">
    <mergeCell ref="A1:M1"/>
    <mergeCell ref="A2:M2"/>
    <mergeCell ref="A3:A4"/>
    <mergeCell ref="B3:D3"/>
    <mergeCell ref="E3:G3"/>
    <mergeCell ref="H3:J3"/>
    <mergeCell ref="K3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2024-10-11T08:30:02Z</dcterms:modified>
</cp:coreProperties>
</file>